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" i="1"/>
  <c r="G4"/>
  <c r="G6" s="1"/>
</calcChain>
</file>

<file path=xl/sharedStrings.xml><?xml version="1.0" encoding="utf-8"?>
<sst xmlns="http://schemas.openxmlformats.org/spreadsheetml/2006/main" count="16" uniqueCount="15">
  <si>
    <t>Приобретение  медицинских изделий</t>
  </si>
  <si>
    <t>приложение № 1</t>
  </si>
  <si>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</si>
  <si>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</si>
  <si>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</si>
  <si>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</si>
  <si>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</si>
  <si>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</si>
  <si>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Выделенная сумма</t>
  </si>
  <si>
    <t xml:space="preserve">Маска на резинке трехслойная </t>
  </si>
  <si>
    <t xml:space="preserve">Медицинский фильтрующий респиратор </t>
  </si>
  <si>
    <t>Маска фильтрующая с клапаном выдоха стандарта N95, FFP3 или FFP2  используется для защиты органов дыхания от всех видов респираторных инфекций в том числе и  при туберкулезе. Благодаря клапану выдоха для облегчения дыхания и вывода влаги из подмасочного пространства, под респиратором не накапливается тепло и влага.респиратор предназначен для защиты органов дыхания от высоко, средне и мелко дисперсных аэрозолей концентрацией до 50 ПДК. Фильтрующий материал обладает механической и электростатистической фильтрацией, обеспечивающий легкость дыхания. Внутренний слой состоит из гипоаллергенного материала, не вызывает аллергический реакций. Используется в работепри пониженных. повышенных температурах, а также при повышенной влажности.</t>
  </si>
  <si>
    <t>шт</t>
  </si>
  <si>
    <t>Итого:</t>
  </si>
  <si>
    <t>одноразовая, н/ стерильная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</si>
</sst>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43" fontId="2" fillId="0" borderId="1" xfId="0" applyNumberFormat="1" applyFont="1" applyBorder="1"/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A4" sqref="A4:G4"/>
    </sheetView>
  </sheetViews>
  <sheetFormatPr defaultRowHeight="15"/>
  <cols>
    <col min="1" max="1" width="5.85546875" customWidth="1"/>
    <col min="2" max="2" width="35.140625" customWidth="1"/>
    <col min="3" max="3" width="31.7109375" customWidth="1"/>
    <col min="4" max="4" width="7.5703125" customWidth="1"/>
    <col min="7" max="7" width="13.28515625" bestFit="1" customWidth="1"/>
  </cols>
  <sheetData>
    <row r="1" spans="1:7">
      <c r="A1" s="1" t="s">
        <v>0</v>
      </c>
      <c r="B1" s="1"/>
      <c r="C1" s="1"/>
      <c r="E1" s="7" t="s">
        <v>1</v>
      </c>
      <c r="F1" s="7"/>
      <c r="G1" s="7"/>
    </row>
    <row r="3" spans="1:7" ht="30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4" t="s">
        <v>8</v>
      </c>
    </row>
    <row r="4" spans="1:7" ht="24.75" customHeight="1">
      <c r="A4" s="6">
        <v>1</v>
      </c>
      <c r="B4" s="15" t="s">
        <v>9</v>
      </c>
      <c r="C4" s="15" t="s">
        <v>14</v>
      </c>
      <c r="D4" s="15" t="s">
        <v>12</v>
      </c>
      <c r="E4" s="16">
        <v>6450</v>
      </c>
      <c r="F4" s="17">
        <v>25</v>
      </c>
      <c r="G4" s="18">
        <f>E4*F4</f>
        <v>161250</v>
      </c>
    </row>
    <row r="5" spans="1:7" ht="271.5" customHeight="1">
      <c r="A5" s="2">
        <v>2</v>
      </c>
      <c r="B5" s="8" t="s">
        <v>10</v>
      </c>
      <c r="C5" s="9" t="s">
        <v>11</v>
      </c>
      <c r="D5" s="2" t="s">
        <v>12</v>
      </c>
      <c r="E5" s="12">
        <v>1000</v>
      </c>
      <c r="F5" s="13">
        <v>400</v>
      </c>
      <c r="G5" s="14">
        <f>E5*F5</f>
        <v>400000</v>
      </c>
    </row>
    <row r="6" spans="1:7">
      <c r="A6" s="10"/>
      <c r="B6" s="10" t="s">
        <v>13</v>
      </c>
      <c r="C6" s="10"/>
      <c r="D6" s="10"/>
      <c r="E6" s="10"/>
      <c r="F6" s="10"/>
      <c r="G6" s="11">
        <f>SUM(G4:G5)</f>
        <v>561250</v>
      </c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2020-09-09T09:43:26Z</dcterms:created>
  <dcterms:modified xsi:type="dcterms:W3CDTF">2020-09-09T09:58:44Z</dcterms:modified>
</cp:coreProperties>
</file>